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19176" windowHeight="7152"/>
  </bookViews>
  <sheets>
    <sheet name="2017 weft price sheet" sheetId="1" r:id="rId1"/>
  </sheets>
  <calcPr calcId="144525"/>
</workbook>
</file>

<file path=xl/calcChain.xml><?xml version="1.0" encoding="utf-8"?>
<calcChain xmlns="http://schemas.openxmlformats.org/spreadsheetml/2006/main">
  <c r="L6" i="1" l="1"/>
  <c r="L7" i="1"/>
  <c r="L10" i="1"/>
  <c r="K15" i="1"/>
  <c r="L15" i="1" s="1"/>
  <c r="K14" i="1"/>
  <c r="L14" i="1" s="1"/>
  <c r="K13" i="1"/>
  <c r="L13" i="1" s="1"/>
  <c r="K12" i="1"/>
  <c r="L12" i="1" s="1"/>
  <c r="K11" i="1"/>
  <c r="L11" i="1" s="1"/>
  <c r="K10" i="1"/>
  <c r="K9" i="1"/>
  <c r="L9" i="1" s="1"/>
  <c r="K8" i="1"/>
  <c r="L8" i="1" s="1"/>
  <c r="K7" i="1"/>
  <c r="K6" i="1"/>
  <c r="K5" i="1"/>
  <c r="L5" i="1" s="1"/>
  <c r="K4" i="1"/>
  <c r="D5" i="1" l="1"/>
  <c r="D6" i="1"/>
  <c r="D7" i="1"/>
  <c r="D8" i="1"/>
  <c r="D9" i="1"/>
  <c r="D10" i="1"/>
  <c r="D11" i="1"/>
  <c r="D12" i="1"/>
  <c r="D13" i="1"/>
  <c r="D14" i="1"/>
  <c r="D15" i="1"/>
  <c r="D4" i="1"/>
</calcChain>
</file>

<file path=xl/sharedStrings.xml><?xml version="1.0" encoding="utf-8"?>
<sst xmlns="http://schemas.openxmlformats.org/spreadsheetml/2006/main" count="53" uniqueCount="27">
  <si>
    <t>Length</t>
  </si>
  <si>
    <t>12"</t>
  </si>
  <si>
    <t>14"</t>
  </si>
  <si>
    <t>16"</t>
  </si>
  <si>
    <t>18"</t>
  </si>
  <si>
    <t>20"</t>
  </si>
  <si>
    <t>22"</t>
  </si>
  <si>
    <t>24"</t>
  </si>
  <si>
    <t>26"</t>
  </si>
  <si>
    <t>28"</t>
  </si>
  <si>
    <t>1 Minimum order:STOCKS:1PCS FOR EACH LENGTH, COLOR AND TEXTURE  
  CUSTOMS: 5PCS FOR EACH LENGTH, COLOR AND TEXTURE</t>
  </si>
  <si>
    <t xml:space="preserve">2,Light color needs extra 15%, for medium color(such as #6, #30，#33 #99j)Two tone, highlight, and mixed color needs $3 more of each </t>
  </si>
  <si>
    <t>Indian Remy 8A</t>
  </si>
  <si>
    <t>Chinese Virgin 8A</t>
  </si>
  <si>
    <t>Brazilian hair 8A</t>
  </si>
  <si>
    <t>Double draw 8A</t>
  </si>
  <si>
    <t xml:space="preserve">3,Yaki, Wave and curly style needs $2 extra charge, Kinky straight and Kinky curl, plus $5. </t>
  </si>
  <si>
    <t>4.Stock hair can be shipped immeditaly,custom order takes 3-15 days</t>
  </si>
  <si>
    <t>Italian yaki/afro kinky curl</t>
  </si>
  <si>
    <t>Straight/body wave/natural wave/deep curl/deep wave</t>
  </si>
  <si>
    <t>30"</t>
  </si>
  <si>
    <t>8"</t>
  </si>
  <si>
    <t>10"</t>
  </si>
  <si>
    <r>
      <t xml:space="preserve">Price List for 10A Weft Hair </t>
    </r>
    <r>
      <rPr>
        <b/>
        <sz val="18"/>
        <color rgb="FFFF0000"/>
        <rFont val="Times New Roman"/>
        <family val="1"/>
      </rPr>
      <t>110gram/bundle</t>
    </r>
  </si>
  <si>
    <t>613#</t>
  </si>
  <si>
    <r>
      <t xml:space="preserve">Price List for 8A Weft Hair </t>
    </r>
    <r>
      <rPr>
        <b/>
        <sz val="18"/>
        <color rgb="FFFF0000"/>
        <rFont val="Times New Roman"/>
        <family val="1"/>
      </rPr>
      <t>100gram/bundle</t>
    </r>
    <phoneticPr fontId="6" type="noConversion"/>
  </si>
  <si>
    <r>
      <t xml:space="preserve">Price List for 7A Weft Hair </t>
    </r>
    <r>
      <rPr>
        <b/>
        <sz val="18"/>
        <color rgb="FFFF0000"/>
        <rFont val="Times New Roman"/>
        <family val="1"/>
      </rPr>
      <t>100gram/bundle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</si>
</sst>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$-409]#,##0"/>
  </numFmts>
  <fonts count="7" x14ac:knownFonts="1">
    <font>
      <sz val="12"/>
      <name val="宋体"/>
      <charset val="134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8"/>
      <color rgb="FFFF0000"/>
      <name val="Times New Roman"/>
      <family val="1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2" fillId="2" borderId="5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0" fillId="3" borderId="0" xfId="0" applyFill="1"/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176" fontId="3" fillId="3" borderId="5" xfId="0" applyNumberFormat="1" applyFont="1" applyFill="1" applyBorder="1" applyAlignment="1">
      <alignment horizontal="center" wrapText="1"/>
    </xf>
    <xf numFmtId="176" fontId="3" fillId="0" borderId="7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76" fontId="3" fillId="3" borderId="7" xfId="0" applyNumberFormat="1" applyFont="1" applyFill="1" applyBorder="1" applyAlignment="1">
      <alignment horizontal="center" wrapText="1"/>
    </xf>
    <xf numFmtId="176" fontId="3" fillId="3" borderId="14" xfId="0" applyNumberFormat="1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E1" zoomScaleNormal="100" workbookViewId="0">
      <selection activeCell="L18" sqref="L18"/>
    </sheetView>
  </sheetViews>
  <sheetFormatPr defaultRowHeight="15.6" x14ac:dyDescent="0.25"/>
  <cols>
    <col min="3" max="3" width="4.5" customWidth="1"/>
    <col min="4" max="4" width="20.59765625" customWidth="1"/>
    <col min="5" max="5" width="8.69921875" customWidth="1"/>
    <col min="7" max="7" width="2.8984375" customWidth="1"/>
    <col min="14" max="14" width="20.3984375" customWidth="1"/>
    <col min="18" max="18" width="11.5" customWidth="1"/>
  </cols>
  <sheetData>
    <row r="1" spans="1:18" ht="15.6" customHeight="1" x14ac:dyDescent="0.25">
      <c r="A1" s="35" t="s">
        <v>26</v>
      </c>
      <c r="B1" s="35"/>
      <c r="C1" s="35"/>
      <c r="D1" s="35"/>
      <c r="E1" s="35"/>
      <c r="F1" s="35"/>
      <c r="H1" s="34" t="s">
        <v>25</v>
      </c>
      <c r="I1" s="34"/>
      <c r="J1" s="34"/>
      <c r="K1" s="34"/>
      <c r="L1" s="34"/>
      <c r="M1" s="34"/>
      <c r="N1" s="34" t="s">
        <v>23</v>
      </c>
      <c r="O1" s="34"/>
      <c r="P1" s="34"/>
      <c r="Q1" s="34"/>
      <c r="R1" s="34"/>
    </row>
    <row r="2" spans="1:18" ht="16.2" customHeight="1" thickBot="1" x14ac:dyDescent="0.3">
      <c r="A2" s="35"/>
      <c r="B2" s="35"/>
      <c r="C2" s="35"/>
      <c r="D2" s="35"/>
      <c r="E2" s="35"/>
      <c r="F2" s="35"/>
      <c r="H2" s="34"/>
      <c r="I2" s="34"/>
      <c r="J2" s="34"/>
      <c r="K2" s="34"/>
      <c r="L2" s="34"/>
      <c r="M2" s="34"/>
      <c r="N2" s="36"/>
      <c r="O2" s="36"/>
      <c r="P2" s="36"/>
      <c r="Q2" s="36"/>
      <c r="R2" s="36"/>
    </row>
    <row r="3" spans="1:18" ht="32.25" customHeight="1" thickBot="1" x14ac:dyDescent="0.35">
      <c r="A3" s="1" t="s">
        <v>0</v>
      </c>
      <c r="B3" s="37" t="s">
        <v>19</v>
      </c>
      <c r="C3" s="38"/>
      <c r="D3" s="16" t="s">
        <v>18</v>
      </c>
      <c r="E3" s="16" t="s">
        <v>24</v>
      </c>
      <c r="H3" s="1" t="s">
        <v>0</v>
      </c>
      <c r="I3" s="37" t="s">
        <v>19</v>
      </c>
      <c r="J3" s="38"/>
      <c r="K3" s="16" t="s">
        <v>18</v>
      </c>
      <c r="L3" s="16" t="s">
        <v>24</v>
      </c>
      <c r="N3" s="1" t="s">
        <v>0</v>
      </c>
      <c r="O3" s="11" t="s">
        <v>12</v>
      </c>
      <c r="P3" s="2" t="s">
        <v>13</v>
      </c>
      <c r="Q3" s="2" t="s">
        <v>14</v>
      </c>
      <c r="R3" s="2" t="s">
        <v>15</v>
      </c>
    </row>
    <row r="4" spans="1:18" ht="16.8" customHeight="1" thickBot="1" x14ac:dyDescent="0.35">
      <c r="A4" s="21" t="s">
        <v>21</v>
      </c>
      <c r="B4" s="39">
        <v>17</v>
      </c>
      <c r="C4" s="40"/>
      <c r="D4" s="27">
        <f>B4+5</f>
        <v>22</v>
      </c>
      <c r="E4" s="27"/>
      <c r="F4" s="23"/>
      <c r="H4" s="21" t="s">
        <v>21</v>
      </c>
      <c r="I4" s="39">
        <v>21</v>
      </c>
      <c r="J4" s="40"/>
      <c r="K4" s="27">
        <f>I4+5</f>
        <v>26</v>
      </c>
      <c r="L4" s="27"/>
      <c r="N4" s="24"/>
      <c r="O4" s="22"/>
      <c r="P4" s="25"/>
      <c r="Q4" s="25"/>
      <c r="R4" s="25"/>
    </row>
    <row r="5" spans="1:18" ht="14.4" customHeight="1" thickBot="1" x14ac:dyDescent="0.35">
      <c r="A5" s="21" t="s">
        <v>22</v>
      </c>
      <c r="B5" s="39">
        <v>19.192307692307693</v>
      </c>
      <c r="C5" s="40"/>
      <c r="D5" s="27">
        <f t="shared" ref="D5:D15" si="0">B5+5</f>
        <v>24.192307692307693</v>
      </c>
      <c r="E5" s="27">
        <v>27.861538461538462</v>
      </c>
      <c r="F5" s="23"/>
      <c r="H5" s="21" t="s">
        <v>22</v>
      </c>
      <c r="I5" s="39">
        <v>23.192307692307693</v>
      </c>
      <c r="J5" s="40"/>
      <c r="K5" s="27">
        <f t="shared" ref="K5:K15" si="1">I5+5</f>
        <v>28.192307692307693</v>
      </c>
      <c r="L5" s="27">
        <f>K5+5</f>
        <v>33.192307692307693</v>
      </c>
      <c r="N5" s="24"/>
      <c r="O5" s="22"/>
      <c r="P5" s="25"/>
      <c r="Q5" s="25"/>
      <c r="R5" s="25"/>
    </row>
    <row r="6" spans="1:18" ht="16.8" thickBot="1" x14ac:dyDescent="0.35">
      <c r="A6" s="3" t="s">
        <v>1</v>
      </c>
      <c r="B6" s="28">
        <v>20.96153846153846</v>
      </c>
      <c r="C6" s="29"/>
      <c r="D6" s="27">
        <f t="shared" si="0"/>
        <v>25.96153846153846</v>
      </c>
      <c r="E6" s="27">
        <v>32.992307692307691</v>
      </c>
      <c r="F6" s="5"/>
      <c r="H6" s="3" t="s">
        <v>1</v>
      </c>
      <c r="I6" s="28">
        <v>24.96153846153846</v>
      </c>
      <c r="J6" s="29"/>
      <c r="K6" s="27">
        <f t="shared" si="1"/>
        <v>29.96153846153846</v>
      </c>
      <c r="L6" s="27">
        <f t="shared" ref="L6:L15" si="2">K6+5</f>
        <v>34.96153846153846</v>
      </c>
      <c r="M6" s="14"/>
      <c r="N6" s="10" t="s">
        <v>1</v>
      </c>
      <c r="O6" s="12">
        <v>33</v>
      </c>
      <c r="P6" s="4">
        <v>40</v>
      </c>
      <c r="Q6" s="4">
        <v>50</v>
      </c>
      <c r="R6" s="4">
        <v>63</v>
      </c>
    </row>
    <row r="7" spans="1:18" ht="16.8" thickBot="1" x14ac:dyDescent="0.35">
      <c r="A7" s="3" t="s">
        <v>2</v>
      </c>
      <c r="B7" s="28">
        <v>24.5</v>
      </c>
      <c r="C7" s="29"/>
      <c r="D7" s="27">
        <f t="shared" si="0"/>
        <v>29.5</v>
      </c>
      <c r="E7" s="27">
        <v>35.292307692307695</v>
      </c>
      <c r="F7" s="5"/>
      <c r="H7" s="3" t="s">
        <v>2</v>
      </c>
      <c r="I7" s="28">
        <v>28.5</v>
      </c>
      <c r="J7" s="29"/>
      <c r="K7" s="27">
        <f t="shared" si="1"/>
        <v>33.5</v>
      </c>
      <c r="L7" s="27">
        <f t="shared" si="2"/>
        <v>38.5</v>
      </c>
      <c r="M7" s="14"/>
      <c r="N7" s="10" t="s">
        <v>2</v>
      </c>
      <c r="O7" s="13">
        <v>36</v>
      </c>
      <c r="P7" s="4">
        <v>44</v>
      </c>
      <c r="Q7" s="4">
        <v>53</v>
      </c>
      <c r="R7" s="4">
        <v>70</v>
      </c>
    </row>
    <row r="8" spans="1:18" ht="16.8" thickBot="1" x14ac:dyDescent="0.35">
      <c r="A8" s="3" t="s">
        <v>3</v>
      </c>
      <c r="B8" s="28">
        <v>27.507692307692309</v>
      </c>
      <c r="C8" s="29"/>
      <c r="D8" s="27">
        <f t="shared" si="0"/>
        <v>32.507692307692309</v>
      </c>
      <c r="E8" s="27">
        <v>38.830769230769235</v>
      </c>
      <c r="F8" s="5"/>
      <c r="H8" s="3" t="s">
        <v>3</v>
      </c>
      <c r="I8" s="28">
        <v>31.507692307692309</v>
      </c>
      <c r="J8" s="29"/>
      <c r="K8" s="27">
        <f t="shared" si="1"/>
        <v>36.507692307692309</v>
      </c>
      <c r="L8" s="27">
        <f t="shared" si="2"/>
        <v>41.507692307692309</v>
      </c>
      <c r="M8" s="14"/>
      <c r="N8" s="3" t="s">
        <v>3</v>
      </c>
      <c r="O8" s="4">
        <v>40</v>
      </c>
      <c r="P8" s="4">
        <v>49</v>
      </c>
      <c r="Q8" s="4">
        <v>56</v>
      </c>
      <c r="R8" s="4">
        <v>75</v>
      </c>
    </row>
    <row r="9" spans="1:18" ht="16.8" thickBot="1" x14ac:dyDescent="0.35">
      <c r="A9" s="3" t="s">
        <v>4</v>
      </c>
      <c r="B9" s="28">
        <v>31.930769230769233</v>
      </c>
      <c r="C9" s="29"/>
      <c r="D9" s="27">
        <f t="shared" si="0"/>
        <v>36.930769230769229</v>
      </c>
      <c r="E9" s="27">
        <v>42.192307692307693</v>
      </c>
      <c r="F9" s="5"/>
      <c r="H9" s="3" t="s">
        <v>4</v>
      </c>
      <c r="I9" s="28">
        <v>35.930769230769229</v>
      </c>
      <c r="J9" s="29"/>
      <c r="K9" s="27">
        <f t="shared" si="1"/>
        <v>40.930769230769229</v>
      </c>
      <c r="L9" s="27">
        <f t="shared" si="2"/>
        <v>45.930769230769229</v>
      </c>
      <c r="M9" s="14"/>
      <c r="N9" s="3" t="s">
        <v>4</v>
      </c>
      <c r="O9" s="4">
        <v>44</v>
      </c>
      <c r="P9" s="4">
        <v>56</v>
      </c>
      <c r="Q9" s="4">
        <v>63</v>
      </c>
      <c r="R9" s="4">
        <v>81</v>
      </c>
    </row>
    <row r="10" spans="1:18" ht="16.8" thickBot="1" x14ac:dyDescent="0.35">
      <c r="A10" s="3" t="s">
        <v>5</v>
      </c>
      <c r="B10" s="28">
        <v>34.938461538461539</v>
      </c>
      <c r="C10" s="29"/>
      <c r="D10" s="27">
        <f t="shared" si="0"/>
        <v>39.938461538461539</v>
      </c>
      <c r="E10" s="27">
        <v>47.5</v>
      </c>
      <c r="F10" s="5"/>
      <c r="H10" s="3" t="s">
        <v>5</v>
      </c>
      <c r="I10" s="28">
        <v>38.938461538461539</v>
      </c>
      <c r="J10" s="29"/>
      <c r="K10" s="27">
        <f t="shared" si="1"/>
        <v>43.938461538461539</v>
      </c>
      <c r="L10" s="27">
        <f t="shared" si="2"/>
        <v>48.938461538461539</v>
      </c>
      <c r="M10" s="14"/>
      <c r="N10" s="3" t="s">
        <v>5</v>
      </c>
      <c r="O10" s="4">
        <v>49</v>
      </c>
      <c r="P10" s="4">
        <v>61</v>
      </c>
      <c r="Q10" s="4">
        <v>69</v>
      </c>
      <c r="R10" s="4">
        <v>90</v>
      </c>
    </row>
    <row r="11" spans="1:18" ht="16.8" thickBot="1" x14ac:dyDescent="0.35">
      <c r="A11" s="3" t="s">
        <v>6</v>
      </c>
      <c r="B11" s="28">
        <v>45</v>
      </c>
      <c r="C11" s="29"/>
      <c r="D11" s="27">
        <f t="shared" si="0"/>
        <v>50</v>
      </c>
      <c r="E11" s="27">
        <v>53.692307692307693</v>
      </c>
      <c r="F11" s="5"/>
      <c r="H11" s="3" t="s">
        <v>6</v>
      </c>
      <c r="I11" s="28">
        <v>49</v>
      </c>
      <c r="J11" s="29"/>
      <c r="K11" s="27">
        <f t="shared" si="1"/>
        <v>54</v>
      </c>
      <c r="L11" s="27">
        <f t="shared" si="2"/>
        <v>59</v>
      </c>
      <c r="M11" s="14"/>
      <c r="N11" s="3" t="s">
        <v>6</v>
      </c>
      <c r="O11" s="4">
        <v>52</v>
      </c>
      <c r="P11" s="4">
        <v>66</v>
      </c>
      <c r="Q11" s="4">
        <v>75</v>
      </c>
      <c r="R11" s="4">
        <v>97</v>
      </c>
    </row>
    <row r="12" spans="1:18" ht="16.8" thickBot="1" x14ac:dyDescent="0.35">
      <c r="A12" s="3" t="s">
        <v>7</v>
      </c>
      <c r="B12" s="28">
        <v>47</v>
      </c>
      <c r="C12" s="29"/>
      <c r="D12" s="27">
        <f t="shared" si="0"/>
        <v>52</v>
      </c>
      <c r="E12" s="27">
        <v>59</v>
      </c>
      <c r="F12" s="5"/>
      <c r="H12" s="3" t="s">
        <v>7</v>
      </c>
      <c r="I12" s="28">
        <v>52</v>
      </c>
      <c r="J12" s="29"/>
      <c r="K12" s="27">
        <f t="shared" si="1"/>
        <v>57</v>
      </c>
      <c r="L12" s="27">
        <f t="shared" si="2"/>
        <v>62</v>
      </c>
      <c r="M12" s="14"/>
      <c r="N12" s="3" t="s">
        <v>7</v>
      </c>
      <c r="O12" s="4">
        <v>56</v>
      </c>
      <c r="P12" s="4">
        <v>71</v>
      </c>
      <c r="Q12" s="4">
        <v>81</v>
      </c>
      <c r="R12" s="4"/>
    </row>
    <row r="13" spans="1:18" ht="16.8" thickBot="1" x14ac:dyDescent="0.35">
      <c r="A13" s="3" t="s">
        <v>8</v>
      </c>
      <c r="B13" s="28">
        <v>54</v>
      </c>
      <c r="C13" s="29"/>
      <c r="D13" s="27">
        <f t="shared" si="0"/>
        <v>59</v>
      </c>
      <c r="E13" s="27">
        <v>64.307692307692307</v>
      </c>
      <c r="F13" s="5"/>
      <c r="H13" s="3" t="s">
        <v>8</v>
      </c>
      <c r="I13" s="28">
        <v>57</v>
      </c>
      <c r="J13" s="29"/>
      <c r="K13" s="27">
        <f t="shared" si="1"/>
        <v>62</v>
      </c>
      <c r="L13" s="27">
        <f t="shared" si="2"/>
        <v>67</v>
      </c>
      <c r="M13" s="14"/>
      <c r="N13" s="3" t="s">
        <v>8</v>
      </c>
      <c r="O13" s="4">
        <v>62</v>
      </c>
      <c r="P13" s="4">
        <v>79</v>
      </c>
      <c r="Q13" s="4">
        <v>90</v>
      </c>
      <c r="R13" s="4"/>
    </row>
    <row r="14" spans="1:18" ht="16.2" x14ac:dyDescent="0.3">
      <c r="A14" s="17" t="s">
        <v>9</v>
      </c>
      <c r="B14" s="30">
        <v>56</v>
      </c>
      <c r="C14" s="31"/>
      <c r="D14" s="27">
        <f t="shared" si="0"/>
        <v>61</v>
      </c>
      <c r="E14" s="27">
        <v>68.730769230769226</v>
      </c>
      <c r="F14" s="5"/>
      <c r="H14" s="17" t="s">
        <v>9</v>
      </c>
      <c r="I14" s="30">
        <v>60</v>
      </c>
      <c r="J14" s="31"/>
      <c r="K14" s="27">
        <f t="shared" si="1"/>
        <v>65</v>
      </c>
      <c r="L14" s="27">
        <f t="shared" si="2"/>
        <v>70</v>
      </c>
      <c r="M14" s="14"/>
      <c r="N14" s="17" t="s">
        <v>9</v>
      </c>
      <c r="O14" s="18">
        <v>68</v>
      </c>
      <c r="P14" s="18">
        <v>82</v>
      </c>
      <c r="Q14" s="18">
        <v>94</v>
      </c>
      <c r="R14" s="18"/>
    </row>
    <row r="15" spans="1:18" ht="18" x14ac:dyDescent="0.35">
      <c r="A15" s="20" t="s">
        <v>20</v>
      </c>
      <c r="B15" s="32">
        <v>57</v>
      </c>
      <c r="C15" s="33"/>
      <c r="D15" s="27">
        <f t="shared" si="0"/>
        <v>62</v>
      </c>
      <c r="E15" s="27">
        <v>73.15384615384616</v>
      </c>
      <c r="F15" s="26"/>
      <c r="H15" s="20" t="s">
        <v>20</v>
      </c>
      <c r="I15" s="32">
        <v>61</v>
      </c>
      <c r="J15" s="33"/>
      <c r="K15" s="27">
        <f t="shared" si="1"/>
        <v>66</v>
      </c>
      <c r="L15" s="27">
        <f t="shared" si="2"/>
        <v>71</v>
      </c>
      <c r="M15" s="15"/>
      <c r="N15" s="19"/>
      <c r="O15" s="19"/>
      <c r="P15" s="19"/>
      <c r="Q15" s="19"/>
      <c r="R15" s="19"/>
    </row>
    <row r="16" spans="1:18" ht="20.399999999999999" customHeight="1" x14ac:dyDescent="0.25">
      <c r="A16" s="8" t="s">
        <v>10</v>
      </c>
      <c r="B16" s="8"/>
      <c r="C16" s="8"/>
      <c r="D16" s="8"/>
      <c r="E16" s="8"/>
      <c r="F16" s="8"/>
      <c r="M16" s="15"/>
      <c r="N16" s="8"/>
      <c r="O16" s="8"/>
      <c r="P16" s="8"/>
      <c r="Q16" s="8"/>
      <c r="R16" s="8"/>
    </row>
    <row r="17" spans="1:18" ht="15.6" customHeight="1" x14ac:dyDescent="0.25">
      <c r="A17" s="7" t="s">
        <v>11</v>
      </c>
      <c r="B17" s="9"/>
      <c r="C17" s="9"/>
      <c r="D17" s="9"/>
      <c r="E17" s="9"/>
      <c r="M17" s="15"/>
    </row>
    <row r="18" spans="1:18" x14ac:dyDescent="0.25">
      <c r="A18" s="8" t="s">
        <v>16</v>
      </c>
      <c r="B18" s="8"/>
      <c r="C18" s="8"/>
      <c r="D18" s="8"/>
      <c r="E18" s="8"/>
      <c r="M18" s="15"/>
    </row>
    <row r="19" spans="1:18" x14ac:dyDescent="0.25">
      <c r="A19" s="6" t="s">
        <v>17</v>
      </c>
      <c r="B19" s="6"/>
      <c r="C19" s="6"/>
      <c r="D19" s="6"/>
      <c r="E19" s="6"/>
      <c r="F19" s="6"/>
      <c r="M19" s="15"/>
      <c r="N19" s="6"/>
    </row>
    <row r="20" spans="1:18" x14ac:dyDescent="0.25">
      <c r="A20" s="6"/>
      <c r="B20" s="6"/>
      <c r="C20" s="6"/>
      <c r="D20" s="6"/>
      <c r="E20" s="6"/>
      <c r="F20" s="6"/>
      <c r="M20" s="15"/>
      <c r="N20" s="6"/>
    </row>
    <row r="23" spans="1:18" x14ac:dyDescent="0.25">
      <c r="N23" s="15"/>
      <c r="O23" s="15"/>
      <c r="P23" s="15"/>
      <c r="Q23" s="15"/>
      <c r="R23" s="15"/>
    </row>
    <row r="24" spans="1:18" x14ac:dyDescent="0.25">
      <c r="N24" s="15"/>
      <c r="O24" s="15"/>
      <c r="P24" s="15"/>
      <c r="Q24" s="15"/>
      <c r="R24" s="15"/>
    </row>
    <row r="25" spans="1:18" x14ac:dyDescent="0.25">
      <c r="N25" s="15"/>
      <c r="O25" s="15"/>
      <c r="P25" s="15"/>
      <c r="Q25" s="15"/>
      <c r="R25" s="15"/>
    </row>
    <row r="26" spans="1:18" x14ac:dyDescent="0.25">
      <c r="N26" s="15"/>
      <c r="O26" s="15"/>
      <c r="P26" s="15"/>
      <c r="Q26" s="15"/>
      <c r="R26" s="15"/>
    </row>
    <row r="27" spans="1:18" x14ac:dyDescent="0.25">
      <c r="N27" s="15"/>
      <c r="O27" s="15"/>
      <c r="P27" s="15"/>
      <c r="Q27" s="15"/>
      <c r="R27" s="15"/>
    </row>
    <row r="28" spans="1:18" x14ac:dyDescent="0.25">
      <c r="N28" s="15"/>
      <c r="O28" s="15"/>
      <c r="P28" s="15"/>
      <c r="Q28" s="15"/>
      <c r="R28" s="15"/>
    </row>
    <row r="29" spans="1:18" x14ac:dyDescent="0.25">
      <c r="N29" s="15"/>
      <c r="O29" s="15"/>
      <c r="P29" s="15"/>
      <c r="Q29" s="15"/>
      <c r="R29" s="15"/>
    </row>
    <row r="30" spans="1:18" x14ac:dyDescent="0.25">
      <c r="N30" s="15"/>
      <c r="O30" s="15"/>
      <c r="P30" s="15"/>
      <c r="Q30" s="15"/>
      <c r="R30" s="15"/>
    </row>
    <row r="31" spans="1:18" x14ac:dyDescent="0.25">
      <c r="N31" s="15"/>
      <c r="O31" s="15"/>
      <c r="P31" s="15"/>
      <c r="Q31" s="15"/>
      <c r="R31" s="15"/>
    </row>
    <row r="32" spans="1:18" x14ac:dyDescent="0.25">
      <c r="N32" s="15"/>
      <c r="O32" s="15"/>
      <c r="P32" s="15"/>
      <c r="Q32" s="15"/>
      <c r="R32" s="15"/>
    </row>
    <row r="33" spans="14:18" x14ac:dyDescent="0.25">
      <c r="N33" s="15"/>
      <c r="O33" s="15"/>
      <c r="P33" s="15"/>
      <c r="Q33" s="15"/>
      <c r="R33" s="15"/>
    </row>
  </sheetData>
  <mergeCells count="29">
    <mergeCell ref="B15:C15"/>
    <mergeCell ref="B4:C4"/>
    <mergeCell ref="B5:C5"/>
    <mergeCell ref="B13:C13"/>
    <mergeCell ref="B14:C14"/>
    <mergeCell ref="B8:C8"/>
    <mergeCell ref="B9:C9"/>
    <mergeCell ref="B10:C10"/>
    <mergeCell ref="B11:C11"/>
    <mergeCell ref="B12:C12"/>
    <mergeCell ref="I12:J12"/>
    <mergeCell ref="N1:R2"/>
    <mergeCell ref="B3:C3"/>
    <mergeCell ref="B6:C6"/>
    <mergeCell ref="B7:C7"/>
    <mergeCell ref="I3:J3"/>
    <mergeCell ref="I4:J4"/>
    <mergeCell ref="I5:J5"/>
    <mergeCell ref="I6:J6"/>
    <mergeCell ref="I7:J7"/>
    <mergeCell ref="A1:F2"/>
    <mergeCell ref="I13:J13"/>
    <mergeCell ref="I14:J14"/>
    <mergeCell ref="I15:J15"/>
    <mergeCell ref="H1:M2"/>
    <mergeCell ref="I8:J8"/>
    <mergeCell ref="I9:J9"/>
    <mergeCell ref="I10:J10"/>
    <mergeCell ref="I11:J1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 weft price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Liu Eric</cp:lastModifiedBy>
  <cp:lastPrinted>2013-04-10T13:36:51Z</cp:lastPrinted>
  <dcterms:created xsi:type="dcterms:W3CDTF">2013-04-10T13:29:28Z</dcterms:created>
  <dcterms:modified xsi:type="dcterms:W3CDTF">2020-11-05T03:02:18Z</dcterms:modified>
</cp:coreProperties>
</file>